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<sst xmlns="http://schemas.openxmlformats.org/spreadsheetml/2006/main" count="81" uniqueCount="65">
  <si>
    <t>Collection Name</t>
  </si>
  <si>
    <t>Collection Category</t>
  </si>
  <si>
    <t>Description</t>
  </si>
  <si>
    <t>Location 1</t>
  </si>
  <si>
    <t>Location 2</t>
  </si>
  <si>
    <t>Location 3</t>
  </si>
  <si>
    <t>Date Original</t>
  </si>
  <si>
    <t>Date Digital</t>
  </si>
  <si>
    <t>Creator</t>
  </si>
  <si>
    <t>Format</t>
  </si>
  <si>
    <t>Extent</t>
  </si>
  <si>
    <t>File Size</t>
  </si>
  <si>
    <t>Inventory Date</t>
  </si>
  <si>
    <t>Inventory Creator</t>
  </si>
  <si>
    <t>Assessment</t>
  </si>
  <si>
    <t>Name/title you use to describe the digital collection</t>
  </si>
  <si>
    <t>How would you categorize this collection? Digitized or born-digital? Was it created or converted in-house at your organization? by a vendor? someone else? Are these your high-quality master files or lower quality derivatives for access?</t>
  </si>
  <si>
    <t>Brief description of the content of the collection</t>
  </si>
  <si>
    <t>Where is the digital content stored right now? Describe the type of storage used as well as quantity and physical location of storage media.</t>
  </si>
  <si>
    <t>Describe the second location where the digital content is stored (if applicable).</t>
  </si>
  <si>
    <t>Describe the third location where the digital content is stored (if applicable).</t>
  </si>
  <si>
    <t>Date range of the original content</t>
  </si>
  <si>
    <t>Date of digitization or creation of digital content</t>
  </si>
  <si>
    <t xml:space="preserve">Organization or individual that digitized or created the digital content </t>
  </si>
  <si>
    <t>File format(s) used, e.g. tiff, mp4, pdf</t>
  </si>
  <si>
    <t>Total number of digital files in the collection</t>
  </si>
  <si>
    <t>Total size of the collection, in GB</t>
  </si>
  <si>
    <t>Date this collection was added to the inventory</t>
  </si>
  <si>
    <t>Person who inventoried this collection</t>
  </si>
  <si>
    <t xml:space="preserve">Rank the value/significance of the content for preservation on a scale from 1 (highest priority) to 5 (lowest priority). Select from drop-down. </t>
  </si>
  <si>
    <t>A. J. Kingsbury Photographs</t>
  </si>
  <si>
    <t>Digitized in house; Master files</t>
  </si>
  <si>
    <t>Scans of postcards and glass plate negatives created by local photographer A.J. Kingsbury.</t>
  </si>
  <si>
    <t>External hard drive in museum director's office</t>
  </si>
  <si>
    <t>Volunteer Jane Doe's personal Google Drive account</t>
  </si>
  <si>
    <t>1910-1930</t>
  </si>
  <si>
    <t>Scanned by volunteers</t>
  </si>
  <si>
    <t>tiff</t>
  </si>
  <si>
    <t>Emily Pfotenhauer</t>
  </si>
  <si>
    <t>Digitized in house; Derivatives</t>
  </si>
  <si>
    <t>jpeg</t>
  </si>
  <si>
    <t>WWII Oral History Collection</t>
  </si>
  <si>
    <t>Born-digital; Donation</t>
  </si>
  <si>
    <t>Audio interviews with three WWII veterans, conducted by students at East High School.</t>
  </si>
  <si>
    <t xml:space="preserve">Network L: drive </t>
  </si>
  <si>
    <t>Students in Don Smith's American History class</t>
  </si>
  <si>
    <t>wav</t>
  </si>
  <si>
    <t>Promo Pamphlets</t>
  </si>
  <si>
    <t>Born-digital; Outsourced</t>
  </si>
  <si>
    <t>Digital files created for printed promotional pamphlets for the museum.</t>
  </si>
  <si>
    <t>Graphic designer's office</t>
  </si>
  <si>
    <t>2014-2018</t>
  </si>
  <si>
    <t>Diana's Designs (local graphic designer)</t>
  </si>
  <si>
    <t>pdf</t>
  </si>
  <si>
    <t>Vicki Tobias</t>
  </si>
  <si>
    <t>High School Commencement Videos</t>
  </si>
  <si>
    <t>Digitized by vendor; Master files</t>
  </si>
  <si>
    <t xml:space="preserve">Video of graduation ceremonies at East High School, digitized from VHS tapes </t>
  </si>
  <si>
    <t>DVD in museum director's office</t>
  </si>
  <si>
    <t>1990-2001</t>
  </si>
  <si>
    <t>RADD (vendor)</t>
  </si>
  <si>
    <t>m4a</t>
  </si>
  <si>
    <t>Video of graduation ceremonies at East High School, recorded digitally and donated to the museum</t>
  </si>
  <si>
    <t>2002-2018</t>
  </si>
  <si>
    <t>East High School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</si>
</sst>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-mm-dd"/>
    <numFmt numFmtId="165" formatCode="mmmm yyyy"/>
  </numFmts>
  <fonts count="5">
    <font>
      <sz val="10.0"/>
      <color rgb="FF000000"/>
      <name val="Arial"/>
    </font>
    <font>
      <b/>
    </font>
    <font>
      <i/>
    </font>
    <font/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4" fontId="4" numFmtId="0" xfId="0" applyAlignment="1" applyFill="1" applyFont="1">
      <alignment horizontal="left" readingOrder="0" shrinkToFit="0" wrapText="1"/>
    </xf>
    <xf borderId="0" fillId="0" fontId="3" numFmtId="164" xfId="0" applyAlignment="1" applyFont="1" applyNumberFormat="1">
      <alignment readingOrder="0" shrinkToFit="0" wrapText="1"/>
    </xf>
    <xf borderId="0" fillId="0" fontId="3" numFmtId="165" xfId="0" applyAlignment="1" applyFont="1" applyNumberFormat="1">
      <alignment horizontal="left" readingOrder="0"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8.86"/>
    <col customWidth="1" min="2" max="2" width="41.14"/>
    <col customWidth="1" min="3" max="3" width="41.29"/>
    <col customWidth="1" min="4" max="4" width="34.86"/>
    <col customWidth="1" min="5" max="7" width="29.86"/>
    <col customWidth="1" min="8" max="8" width="22.29"/>
    <col customWidth="1" min="9" max="9" width="26.29"/>
    <col customWidth="1" min="10" max="10" width="19.43"/>
    <col customWidth="1" min="11" max="11" width="16.29"/>
    <col customWidth="1" min="12" max="14" width="16.71"/>
    <col customWidth="1" min="15" max="15" width="38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2" t="s">
        <v>29</v>
      </c>
    </row>
    <row r="3">
      <c r="A3" s="3" t="s">
        <v>30</v>
      </c>
      <c r="B3" s="3" t="s">
        <v>31</v>
      </c>
      <c r="C3" s="3" t="s">
        <v>32</v>
      </c>
      <c r="D3" s="3" t="s">
        <v>33</v>
      </c>
      <c r="E3" s="4" t="s">
        <v>34</v>
      </c>
      <c r="F3" s="3"/>
      <c r="G3" s="3" t="s">
        <v>35</v>
      </c>
      <c r="H3" s="3">
        <v>2010.0</v>
      </c>
      <c r="I3" s="3" t="s">
        <v>36</v>
      </c>
      <c r="J3" s="3" t="s">
        <v>37</v>
      </c>
      <c r="K3" s="3">
        <v>450.0</v>
      </c>
      <c r="L3" s="3">
        <v>9.0</v>
      </c>
      <c r="M3" s="5">
        <v>43154.0</v>
      </c>
      <c r="N3" s="3" t="s">
        <v>38</v>
      </c>
      <c r="O3" s="3"/>
    </row>
    <row r="4">
      <c r="A4" s="3" t="s">
        <v>30</v>
      </c>
      <c r="B4" s="3" t="s">
        <v>39</v>
      </c>
      <c r="C4" s="3" t="s">
        <v>32</v>
      </c>
      <c r="D4" s="3" t="s">
        <v>34</v>
      </c>
      <c r="E4" s="3"/>
      <c r="F4" s="3"/>
      <c r="G4" s="3" t="s">
        <v>35</v>
      </c>
      <c r="H4" s="3">
        <v>2010.0</v>
      </c>
      <c r="I4" s="3" t="s">
        <v>36</v>
      </c>
      <c r="J4" s="3" t="s">
        <v>40</v>
      </c>
      <c r="K4" s="3">
        <v>450.0</v>
      </c>
      <c r="L4" s="3">
        <v>0.8</v>
      </c>
      <c r="M4" s="5">
        <v>43154.0</v>
      </c>
      <c r="N4" s="3" t="s">
        <v>38</v>
      </c>
      <c r="O4" s="3"/>
    </row>
    <row r="5">
      <c r="A5" s="3" t="s">
        <v>41</v>
      </c>
      <c r="B5" s="3" t="s">
        <v>42</v>
      </c>
      <c r="C5" s="3" t="s">
        <v>43</v>
      </c>
      <c r="D5" s="3" t="s">
        <v>44</v>
      </c>
      <c r="E5" s="6"/>
      <c r="F5" s="6"/>
      <c r="G5" s="6"/>
      <c r="H5" s="6">
        <v>42795.0</v>
      </c>
      <c r="I5" s="3" t="s">
        <v>45</v>
      </c>
      <c r="J5" s="3" t="s">
        <v>46</v>
      </c>
      <c r="K5" s="3">
        <v>3.0</v>
      </c>
      <c r="L5" s="3">
        <v>0.15</v>
      </c>
      <c r="M5" s="5">
        <v>43154.0</v>
      </c>
      <c r="N5" s="3" t="s">
        <v>38</v>
      </c>
      <c r="O5" s="3"/>
    </row>
    <row r="6">
      <c r="A6" s="3" t="s">
        <v>47</v>
      </c>
      <c r="B6" s="3" t="s">
        <v>48</v>
      </c>
      <c r="C6" s="3" t="s">
        <v>49</v>
      </c>
      <c r="D6" s="3" t="s">
        <v>44</v>
      </c>
      <c r="E6" s="3" t="s">
        <v>50</v>
      </c>
      <c r="F6" s="7"/>
      <c r="G6" s="7"/>
      <c r="H6" s="3" t="s">
        <v>51</v>
      </c>
      <c r="I6" s="3" t="s">
        <v>52</v>
      </c>
      <c r="J6" s="3" t="s">
        <v>53</v>
      </c>
      <c r="K6" s="3">
        <v>40.0</v>
      </c>
      <c r="L6" s="3">
        <v>0.5</v>
      </c>
      <c r="M6" s="5">
        <v>43230.0</v>
      </c>
      <c r="N6" s="3" t="s">
        <v>54</v>
      </c>
      <c r="O6" s="3"/>
    </row>
    <row r="7">
      <c r="A7" s="3" t="s">
        <v>55</v>
      </c>
      <c r="B7" s="3" t="s">
        <v>56</v>
      </c>
      <c r="C7" s="3" t="s">
        <v>57</v>
      </c>
      <c r="D7" s="3" t="s">
        <v>33</v>
      </c>
      <c r="E7" s="3" t="s">
        <v>58</v>
      </c>
      <c r="F7" s="7"/>
      <c r="G7" s="3" t="s">
        <v>59</v>
      </c>
      <c r="H7" s="3">
        <v>2016.0</v>
      </c>
      <c r="I7" s="3" t="s">
        <v>60</v>
      </c>
      <c r="J7" s="3" t="s">
        <v>61</v>
      </c>
      <c r="K7" s="3">
        <v>11.0</v>
      </c>
      <c r="L7" s="3">
        <v>6.0</v>
      </c>
      <c r="M7" s="5">
        <v>43230.0</v>
      </c>
      <c r="N7" s="3" t="s">
        <v>54</v>
      </c>
      <c r="O7" s="3"/>
    </row>
    <row r="8">
      <c r="A8" s="3" t="s">
        <v>55</v>
      </c>
      <c r="B8" s="3" t="s">
        <v>42</v>
      </c>
      <c r="C8" s="3" t="s">
        <v>62</v>
      </c>
      <c r="D8" s="3" t="s">
        <v>58</v>
      </c>
      <c r="E8" s="7"/>
      <c r="F8" s="7"/>
      <c r="G8" s="3" t="s">
        <v>63</v>
      </c>
      <c r="H8" s="3" t="s">
        <v>63</v>
      </c>
      <c r="I8" s="3" t="s">
        <v>64</v>
      </c>
      <c r="J8" s="3" t="s">
        <v>61</v>
      </c>
      <c r="K8" s="3">
        <v>16.0</v>
      </c>
      <c r="L8" s="3">
        <v>8.5</v>
      </c>
      <c r="M8" s="5">
        <v>43230.0</v>
      </c>
      <c r="N8" s="3" t="s">
        <v>54</v>
      </c>
      <c r="O8" s="3"/>
    </row>
    <row r="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</sheetData>
  <dataValidations>
    <dataValidation type="list" allowBlank="1" sqref="O3:O39">
      <formula1>"1 - Digital and we hold the only copy - if we lose it,it's gone forever,2 - We have a digital copy,but physical copies are at high risk (ex: Audio tapes),3 - We have a digital copy,but physical copies reside elsewhere,4 - We have a digital copy,but digita"&amp;"l copies reside elsewhere,5 - We Have a digital copy and still hold original physical item"</formula1>
    </dataValidation>
  </dataValidations>
  <drawing r:id="rId1"/>
</worksheet>
</file>