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ki\Dropbox (WiLS)\WiLS-wide\Recollection Wisconsin\Grant Projects\IMLS LB21 - CCDC\##ProgramContent_2020\CCDC_WorkshopCurriculum\"/>
    </mc:Choice>
  </mc:AlternateContent>
  <xr:revisionPtr revIDLastSave="0" documentId="13_ncr:1_{9F14DD76-246E-42EA-8F2B-F556ED3CD0E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<sst xmlns="http://schemas.openxmlformats.org/spreadsheetml/2006/main" count="81" uniqueCount="65">
  <si>
    <t>Collection Name</t>
  </si>
  <si>
    <t>Collection Category</t>
  </si>
  <si>
    <t>Description</t>
  </si>
  <si>
    <t>Location 1</t>
  </si>
  <si>
    <t>Location 2</t>
  </si>
  <si>
    <t>Location 3</t>
  </si>
  <si>
    <t>Date Original</t>
  </si>
  <si>
    <t>Date Digital</t>
  </si>
  <si>
    <t>Creator</t>
  </si>
  <si>
    <t>Format</t>
  </si>
  <si>
    <t>Extent</t>
  </si>
  <si>
    <t>File Size</t>
  </si>
  <si>
    <t>Inventory Date</t>
  </si>
  <si>
    <t>Inventory Creator</t>
  </si>
  <si>
    <t>Assessment</t>
  </si>
  <si>
    <t>Name/title you use to describe the digital collection</t>
  </si>
  <si>
    <t>How would you categorize this collection? Digitized or born-digital? Was it created or converted in-house at your organization? by a vendor? someone else? Are these your high-quality master files or lower quality derivatives for access?</t>
  </si>
  <si>
    <t>Brief description of the content of the collection</t>
  </si>
  <si>
    <t>Where is the digital content stored right now? Describe the type of storage used as well as quantity and physical location of storage media.</t>
  </si>
  <si>
    <t>Describe the second location where the digital content is stored (if applicable).</t>
  </si>
  <si>
    <t>Describe the third location where the digital content is stored (if applicable).</t>
  </si>
  <si>
    <t>Date range of the original content</t>
  </si>
  <si>
    <t>Date of digitization or creation of digital content</t>
  </si>
  <si>
    <t xml:space="preserve">Organization or individual that digitized or created the digital content </t>
  </si>
  <si>
    <t>File format(s) used, e.g. tiff, mp4, pdf</t>
  </si>
  <si>
    <t>Total number of digital files in the collection</t>
  </si>
  <si>
    <t>Total size of the collection, in GB</t>
  </si>
  <si>
    <t>Date this collection was added to the inventory</t>
  </si>
  <si>
    <t>Person who inventoried this collection</t>
  </si>
  <si>
    <t xml:space="preserve">Rank the value/significance of the content for preservation on a scale from 1 (highest priority) to 5 (lowest priority). Select from drop-down. </t>
  </si>
  <si>
    <t>A. J. Kingsbury Photographs</t>
  </si>
  <si>
    <t>Digitized in house; Master files</t>
  </si>
  <si>
    <t>Scans of postcards and glass plate negatives created by local photographer A.J. Kingsbury.</t>
  </si>
  <si>
    <t>External hard drive in museum director's office</t>
  </si>
  <si>
    <t>Volunteer Jane Doe's personal Google Drive account</t>
  </si>
  <si>
    <t>1910-1930</t>
  </si>
  <si>
    <t>Scanned by volunteers</t>
  </si>
  <si>
    <t>tiff</t>
  </si>
  <si>
    <t>Emily Pfotenhauer</t>
  </si>
  <si>
    <t>Digitized in house; Derivatives</t>
  </si>
  <si>
    <t>jpeg</t>
  </si>
  <si>
    <t>WWII Oral History Collection</t>
  </si>
  <si>
    <t>Born-digital; Donation</t>
  </si>
  <si>
    <t>Audio interviews with three WWII veterans, conducted by students at East High School.</t>
  </si>
  <si>
    <t xml:space="preserve">Network L: drive </t>
  </si>
  <si>
    <t>Students in Don Smith's American History class</t>
  </si>
  <si>
    <t>wav</t>
  </si>
  <si>
    <t>Promo Pamphlets</t>
  </si>
  <si>
    <t>Born-digital; Outsourced</t>
  </si>
  <si>
    <t>Digital files created for printed promotional pamphlets for the museum.</t>
  </si>
  <si>
    <t>Graphic designer's office</t>
  </si>
  <si>
    <t>2014-2018</t>
  </si>
  <si>
    <t>Diana's Designs (local graphic designer)</t>
  </si>
  <si>
    <t>pdf</t>
  </si>
  <si>
    <t>Vicki Tobias</t>
  </si>
  <si>
    <t>High School Commencement Videos</t>
  </si>
  <si>
    <t>Digitized by vendor; Master files</t>
  </si>
  <si>
    <t xml:space="preserve">Video of graduation ceremonies at East High School, digitized from VHS tapes </t>
  </si>
  <si>
    <t>DVD in museum director's office</t>
  </si>
  <si>
    <t>1990-2001</t>
  </si>
  <si>
    <t>RADD (vendor)</t>
  </si>
  <si>
    <t>m4a</t>
  </si>
  <si>
    <t>Video of graduation ceremonies at East High School, recorded digitally and donated to the museum</t>
  </si>
  <si>
    <t>2002-2018</t>
  </si>
  <si>
    <t>East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</si>
</sst>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mmmm\ yyyy"/>
  </numFmts>
  <fonts count="5" x14ac:knownFonts="1">
    <font>
      <sz val="10"/>
      <color rgb="FF000000"/>
      <name val="Arial"/>
    </font>
    <font>
      <b/>
      <sz val="10"/>
      <name val="Arial"/>
    </font>
    <font>
      <i/>
      <sz val="10"/>
      <name val="Arial"/>
    </font>
    <font>
      <sz val="1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2" borderId="0" xfId="0" applyFont="1" applyFill="1" applyAlignment="1"/>
    <xf numFmtId="0" fontId="2" fillId="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" fillId="4" borderId="0" xfId="0" applyFont="1" applyFill="1" applyAlignment="1">
      <alignment horizontal="left" wrapText="1"/>
    </xf>
    <xf numFmtId="164" fontId="3" fillId="0" borderId="0" xfId="0" applyNumberFormat="1" applyFont="1" applyAlignment="1">
      <alignment wrapText="1"/>
    </xf>
    <xf numFmtId="165" fontId="3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16"/>
  <sheetViews>
    <sheetView tabSelected="1" workbookViewId="0">
      <pane xSplit="1" ySplit="2" topLeftCell="H3" activePane="bottomRight" state="frozen"/>
      <selection pane="topRight" activeCell="B1" sqref="B1"/>
      <selection pane="bottomLeft" activeCell="A3" sqref="A3"/>
      <selection pane="bottomRight" activeCell="O11" sqref="O11"/>
    </sheetView>
  </sheetViews>
  <sheetFormatPr defaultColWidth="14.44140625" defaultRowHeight="15.75" customHeight="1" x14ac:dyDescent="0.25"/>
  <cols>
    <col min="1" max="1" width="28.88671875" customWidth="1"/>
    <col min="2" max="2" width="41.109375" customWidth="1"/>
    <col min="3" max="3" width="41.33203125" customWidth="1"/>
    <col min="4" max="4" width="34.88671875" customWidth="1"/>
    <col min="5" max="7" width="29.88671875" customWidth="1"/>
    <col min="8" max="8" width="22.33203125" customWidth="1"/>
    <col min="9" max="9" width="26.33203125" customWidth="1"/>
    <col min="10" max="10" width="19.44140625" customWidth="1"/>
    <col min="11" max="11" width="16.33203125" customWidth="1"/>
    <col min="12" max="14" width="16.6640625" customWidth="1"/>
    <col min="15" max="15" width="38.109375" customWidth="1"/>
  </cols>
  <sheetData>
    <row r="1" spans="1:15" ht="13.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79.2" x14ac:dyDescent="0.25">
      <c r="A2" s="2" t="s">
        <v>15</v>
      </c>
      <c r="B2" s="2" t="s">
        <v>16</v>
      </c>
      <c r="C2" s="2" t="s">
        <v>17</v>
      </c>
      <c r="D2" s="2" t="s">
        <v>18</v>
      </c>
      <c r="E2" s="2" t="s">
        <v>19</v>
      </c>
      <c r="F2" s="2" t="s">
        <v>20</v>
      </c>
      <c r="G2" s="2" t="s">
        <v>21</v>
      </c>
      <c r="H2" s="2" t="s">
        <v>22</v>
      </c>
      <c r="I2" s="2" t="s">
        <v>23</v>
      </c>
      <c r="J2" s="2" t="s">
        <v>24</v>
      </c>
      <c r="K2" s="2" t="s">
        <v>25</v>
      </c>
      <c r="L2" s="2" t="s">
        <v>26</v>
      </c>
      <c r="M2" s="2" t="s">
        <v>27</v>
      </c>
      <c r="N2" s="2" t="s">
        <v>28</v>
      </c>
      <c r="O2" s="2" t="s">
        <v>29</v>
      </c>
    </row>
    <row r="3" spans="1:15" ht="15.75" customHeight="1" x14ac:dyDescent="0.25">
      <c r="A3" s="3" t="s">
        <v>30</v>
      </c>
      <c r="B3" s="3" t="s">
        <v>31</v>
      </c>
      <c r="C3" s="3" t="s">
        <v>32</v>
      </c>
      <c r="D3" s="3" t="s">
        <v>33</v>
      </c>
      <c r="E3" s="4" t="s">
        <v>34</v>
      </c>
      <c r="F3" s="3"/>
      <c r="G3" s="3" t="s">
        <v>35</v>
      </c>
      <c r="H3" s="3">
        <v>2010</v>
      </c>
      <c r="I3" s="3" t="s">
        <v>36</v>
      </c>
      <c r="J3" s="3" t="s">
        <v>37</v>
      </c>
      <c r="K3" s="3">
        <v>450</v>
      </c>
      <c r="L3" s="3">
        <v>9</v>
      </c>
      <c r="M3" s="5">
        <v>43154</v>
      </c>
      <c r="N3" s="3" t="s">
        <v>38</v>
      </c>
      <c r="O3" s="3"/>
    </row>
    <row r="4" spans="1:15" ht="15.75" customHeight="1" x14ac:dyDescent="0.25">
      <c r="A4" s="3" t="s">
        <v>30</v>
      </c>
      <c r="B4" s="3" t="s">
        <v>39</v>
      </c>
      <c r="C4" s="3" t="s">
        <v>32</v>
      </c>
      <c r="D4" s="3" t="s">
        <v>34</v>
      </c>
      <c r="E4" s="3"/>
      <c r="F4" s="3"/>
      <c r="G4" s="3" t="s">
        <v>35</v>
      </c>
      <c r="H4" s="3">
        <v>2010</v>
      </c>
      <c r="I4" s="3" t="s">
        <v>36</v>
      </c>
      <c r="J4" s="3" t="s">
        <v>40</v>
      </c>
      <c r="K4" s="3">
        <v>450</v>
      </c>
      <c r="L4" s="3">
        <v>0.8</v>
      </c>
      <c r="M4" s="5">
        <v>43154</v>
      </c>
      <c r="N4" s="3" t="s">
        <v>38</v>
      </c>
      <c r="O4" s="3"/>
    </row>
    <row r="5" spans="1:15" ht="15.75" customHeight="1" x14ac:dyDescent="0.25">
      <c r="A5" s="3" t="s">
        <v>41</v>
      </c>
      <c r="B5" s="3" t="s">
        <v>42</v>
      </c>
      <c r="C5" s="3" t="s">
        <v>43</v>
      </c>
      <c r="D5" s="3" t="s">
        <v>44</v>
      </c>
      <c r="E5" s="6"/>
      <c r="F5" s="6"/>
      <c r="G5" s="6"/>
      <c r="H5" s="6">
        <v>42795</v>
      </c>
      <c r="I5" s="3" t="s">
        <v>45</v>
      </c>
      <c r="J5" s="3" t="s">
        <v>46</v>
      </c>
      <c r="K5" s="3">
        <v>3</v>
      </c>
      <c r="L5" s="3">
        <v>0.15</v>
      </c>
      <c r="M5" s="5">
        <v>43154</v>
      </c>
      <c r="N5" s="3" t="s">
        <v>38</v>
      </c>
      <c r="O5" s="3"/>
    </row>
    <row r="6" spans="1:15" ht="15.75" customHeight="1" x14ac:dyDescent="0.25">
      <c r="A6" s="3" t="s">
        <v>47</v>
      </c>
      <c r="B6" s="3" t="s">
        <v>48</v>
      </c>
      <c r="C6" s="3" t="s">
        <v>49</v>
      </c>
      <c r="D6" s="3" t="s">
        <v>44</v>
      </c>
      <c r="E6" s="3" t="s">
        <v>50</v>
      </c>
      <c r="F6" s="7"/>
      <c r="G6" s="7"/>
      <c r="H6" s="3" t="s">
        <v>51</v>
      </c>
      <c r="I6" s="3" t="s">
        <v>52</v>
      </c>
      <c r="J6" s="3" t="s">
        <v>53</v>
      </c>
      <c r="K6" s="3">
        <v>40</v>
      </c>
      <c r="L6" s="3">
        <v>0.5</v>
      </c>
      <c r="M6" s="5">
        <v>43230</v>
      </c>
      <c r="N6" s="3" t="s">
        <v>54</v>
      </c>
      <c r="O6" s="3"/>
    </row>
    <row r="7" spans="1:15" ht="15.75" customHeight="1" x14ac:dyDescent="0.25">
      <c r="A7" s="3" t="s">
        <v>55</v>
      </c>
      <c r="B7" s="3" t="s">
        <v>56</v>
      </c>
      <c r="C7" s="3" t="s">
        <v>57</v>
      </c>
      <c r="D7" s="3" t="s">
        <v>33</v>
      </c>
      <c r="E7" s="3" t="s">
        <v>58</v>
      </c>
      <c r="F7" s="7"/>
      <c r="G7" s="3" t="s">
        <v>59</v>
      </c>
      <c r="H7" s="3">
        <v>2016</v>
      </c>
      <c r="I7" s="3" t="s">
        <v>60</v>
      </c>
      <c r="J7" s="3" t="s">
        <v>61</v>
      </c>
      <c r="K7" s="3">
        <v>11</v>
      </c>
      <c r="L7" s="3">
        <v>6</v>
      </c>
      <c r="M7" s="5">
        <v>43230</v>
      </c>
      <c r="N7" s="3" t="s">
        <v>54</v>
      </c>
      <c r="O7" s="3"/>
    </row>
    <row r="8" spans="1:15" ht="15.75" customHeight="1" x14ac:dyDescent="0.25">
      <c r="A8" s="3" t="s">
        <v>55</v>
      </c>
      <c r="B8" s="3" t="s">
        <v>42</v>
      </c>
      <c r="C8" s="3" t="s">
        <v>62</v>
      </c>
      <c r="D8" s="3" t="s">
        <v>58</v>
      </c>
      <c r="E8" s="7"/>
      <c r="F8" s="7"/>
      <c r="G8" s="3" t="s">
        <v>63</v>
      </c>
      <c r="H8" s="3" t="s">
        <v>63</v>
      </c>
      <c r="I8" s="3" t="s">
        <v>64</v>
      </c>
      <c r="J8" s="3" t="s">
        <v>61</v>
      </c>
      <c r="K8" s="3">
        <v>16</v>
      </c>
      <c r="L8" s="3">
        <v>8.5</v>
      </c>
      <c r="M8" s="5">
        <v>43230</v>
      </c>
      <c r="N8" s="3" t="s">
        <v>54</v>
      </c>
      <c r="O8" s="3"/>
    </row>
    <row r="9" spans="1:15" ht="15.7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5.7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5.7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5.7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5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5.7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.7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</sheetData>
  <dataValidations count="1">
    <dataValidation type="list" allowBlank="1" sqref="O3:O39" xr:uid="{00000000-0002-0000-0000-000000000000}">
      <formula1>"1 - Digital and we hold the only copy - if we lose it,it's gone forever,2 - We have a digital copy,but physical copies are at high risk (ex: Audio tapes),3 - We have a digital copy,but physical copies reside elsewhere,4 - We have a digital copy,but digita"&amp;"l copies reside elsewhere,5 - We Have a digital copy and still hold original physical item"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 Tobias</dc:creator>
  <cp:lastModifiedBy>V Tobias</cp:lastModifiedBy>
  <dcterms:created xsi:type="dcterms:W3CDTF">2020-01-30T19:38:15Z</dcterms:created>
  <dcterms:modified xsi:type="dcterms:W3CDTF">2020-07-13T13:40:01Z</dcterms:modified>
</cp:coreProperties>
</file>